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iorgio.scarfone\Desktop\TRANSFORMER\"/>
    </mc:Choice>
  </mc:AlternateContent>
  <bookViews>
    <workbookView xWindow="0" yWindow="0" windowWidth="28800" windowHeight="12180"/>
  </bookViews>
  <sheets>
    <sheet name="Foglio1" sheetId="1" r:id="rId1"/>
  </sheets>
  <definedNames>
    <definedName name="_xlnm.Print_Area" localSheetId="0">Foglio1!$A$2:$AU$19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S5" i="1" l="1"/>
  <c r="AS6" i="1"/>
  <c r="AS7" i="1"/>
  <c r="AS8" i="1"/>
  <c r="AS9" i="1"/>
  <c r="AS10" i="1"/>
  <c r="AS11" i="1"/>
  <c r="AS12" i="1"/>
  <c r="AU12" i="1" s="1"/>
  <c r="AS13" i="1"/>
  <c r="AU13" i="1" s="1"/>
  <c r="AS4" i="1"/>
  <c r="AU5" i="1" l="1"/>
  <c r="AU6" i="1"/>
  <c r="AU7" i="1"/>
  <c r="AU8" i="1"/>
  <c r="AU9" i="1"/>
  <c r="AU10" i="1"/>
  <c r="AU11" i="1"/>
  <c r="AU4" i="1"/>
</calcChain>
</file>

<file path=xl/sharedStrings.xml><?xml version="1.0" encoding="utf-8"?>
<sst xmlns="http://schemas.openxmlformats.org/spreadsheetml/2006/main" count="29" uniqueCount="13">
  <si>
    <t>TOTALE</t>
  </si>
  <si>
    <t>%</t>
  </si>
  <si>
    <t>DIPENDENTI</t>
  </si>
  <si>
    <t>DA LUL</t>
  </si>
  <si>
    <t>somma</t>
  </si>
  <si>
    <t>DATA</t>
  </si>
  <si>
    <t>ORE FORMAZIONE</t>
  </si>
  <si>
    <t>ORE DI LAVORO</t>
  </si>
  <si>
    <t>NOME</t>
  </si>
  <si>
    <t>CORSO - TITOLO - AZIENDA</t>
  </si>
  <si>
    <t>SULLA RIGA 5 (e duplicate) INSERIRE ORE DI LAVORO SVOLTE (come da LUL) IN FORMATO 00:00 (ESEMPIO QUATTRO ORE DI LAVORO 04:00)</t>
  </si>
  <si>
    <t>SULLA RIGA 3 /PER TUTTE LE COLONNE) INSERIRE LA DATA DI FRUIZIONE DELLA FORMAZIONE/GIORNO LAVORO</t>
  </si>
  <si>
    <t>SULLA RIGA 4 (e duplicate) INSERIRE ORE DI FORMAZIONE FRUITE IN FORMATO 00:00 (ESEMPIO QUATTRO ORE DI FORMAZIONE 04:00)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</si>
</sst>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20" fontId="0" fillId="0" borderId="0" xfId="0" applyNumberFormat="1" applyAlignment="1">
      <alignment horizontal="center"/>
    </xf>
    <xf numFmtId="20" fontId="0" fillId="0" borderId="1" xfId="0" applyNumberFormat="1" applyFill="1" applyBorder="1" applyAlignment="1">
      <alignment horizontal="center"/>
    </xf>
    <xf numFmtId="46" fontId="0" fillId="0" borderId="1" xfId="0" applyNumberFormat="1" applyBorder="1" applyAlignment="1">
      <alignment horizontal="center"/>
    </xf>
    <xf numFmtId="46" fontId="0" fillId="2" borderId="1" xfId="0" applyNumberFormat="1" applyFill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19"/>
  <sheetViews>
    <sheetView tabSelected="1" workbookViewId="0">
      <selection activeCell="A2" sqref="A2:AU19"/>
    </sheetView>
  </sheetViews>
  <sheetFormatPr defaultColWidth="9.140625" defaultRowHeight="15" x14ac:dyDescent="0.25"/>
  <cols>
    <col min="1" max="1" width="8.140625" style="1" bestFit="1" customWidth="1"/>
    <col min="2" max="2" width="19.42578125" style="1" bestFit="1" customWidth="1"/>
    <col min="3" max="3" width="19.42578125" style="1" customWidth="1"/>
    <col min="4" max="5" width="7.140625" style="1" bestFit="1" customWidth="1"/>
    <col min="6" max="6" width="7.140625" style="1" customWidth="1"/>
    <col min="7" max="12" width="7.140625" style="1" bestFit="1" customWidth="1"/>
    <col min="13" max="13" width="7.140625" style="1" customWidth="1"/>
    <col min="14" max="15" width="7.140625" style="1" bestFit="1" customWidth="1"/>
    <col min="16" max="19" width="6.42578125" style="1" customWidth="1"/>
    <col min="20" max="44" width="6.42578125" style="1" hidden="1" customWidth="1"/>
    <col min="45" max="45" width="9.140625" style="1" bestFit="1" customWidth="1"/>
    <col min="46" max="46" width="10.140625" style="1" bestFit="1" customWidth="1"/>
    <col min="47" max="47" width="7.7109375" style="1" bestFit="1" customWidth="1"/>
    <col min="48" max="16384" width="9.140625" style="1"/>
  </cols>
  <sheetData>
    <row r="2" spans="1:47" x14ac:dyDescent="0.25">
      <c r="B2" s="1" t="s">
        <v>9</v>
      </c>
      <c r="D2" s="2" t="s">
        <v>5</v>
      </c>
    </row>
    <row r="3" spans="1:47" x14ac:dyDescent="0.25">
      <c r="B3" s="1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1" t="s">
        <v>4</v>
      </c>
      <c r="AT3" s="1" t="s">
        <v>0</v>
      </c>
      <c r="AU3" s="1" t="s">
        <v>1</v>
      </c>
    </row>
    <row r="4" spans="1:47" x14ac:dyDescent="0.25">
      <c r="B4" s="3" t="s">
        <v>8</v>
      </c>
      <c r="C4" s="3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8">
        <f>SUM(D4:AR4)</f>
        <v>0</v>
      </c>
      <c r="AT4" s="9">
        <v>8.3333333333333339</v>
      </c>
      <c r="AU4" s="5">
        <f t="shared" ref="AU4" si="0">AS4/AT4</f>
        <v>0</v>
      </c>
    </row>
    <row r="5" spans="1:47" x14ac:dyDescent="0.25">
      <c r="A5" s="1" t="s">
        <v>3</v>
      </c>
      <c r="B5" s="4"/>
      <c r="C5" s="4" t="s">
        <v>7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8">
        <f>SUM(D5:AR5)</f>
        <v>0</v>
      </c>
      <c r="AT5" s="9">
        <v>8.3333333333333339</v>
      </c>
      <c r="AU5" s="5">
        <f t="shared" ref="AU5:AU6" si="1">AS5/AT5</f>
        <v>0</v>
      </c>
    </row>
    <row r="6" spans="1:47" x14ac:dyDescent="0.25">
      <c r="B6" s="3" t="s">
        <v>8</v>
      </c>
      <c r="C6" s="3" t="s">
        <v>6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8">
        <f>SUM(D6:AR6)</f>
        <v>0</v>
      </c>
      <c r="AT6" s="9">
        <v>8.3333333333333339</v>
      </c>
      <c r="AU6" s="5">
        <f t="shared" si="1"/>
        <v>0</v>
      </c>
    </row>
    <row r="7" spans="1:47" x14ac:dyDescent="0.25">
      <c r="A7" s="1" t="s">
        <v>3</v>
      </c>
      <c r="B7" s="4"/>
      <c r="C7" s="4" t="s">
        <v>7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8">
        <f>SUM(D7:AR7)</f>
        <v>0</v>
      </c>
      <c r="AT7" s="9">
        <v>8.3333333333333339</v>
      </c>
      <c r="AU7" s="5">
        <f t="shared" ref="AU7:AU11" si="2">AS7/AT7</f>
        <v>0</v>
      </c>
    </row>
    <row r="8" spans="1:47" x14ac:dyDescent="0.25">
      <c r="B8" s="3" t="s">
        <v>8</v>
      </c>
      <c r="C8" s="3" t="s">
        <v>6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8">
        <f>SUM(D8:AR8)</f>
        <v>0</v>
      </c>
      <c r="AT8" s="9">
        <v>8.3333333333333339</v>
      </c>
      <c r="AU8" s="5">
        <f t="shared" si="2"/>
        <v>0</v>
      </c>
    </row>
    <row r="9" spans="1:47" x14ac:dyDescent="0.25">
      <c r="A9" s="1" t="s">
        <v>3</v>
      </c>
      <c r="B9" s="4"/>
      <c r="C9" s="4" t="s">
        <v>7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8">
        <f>SUM(D9:AR9)</f>
        <v>0</v>
      </c>
      <c r="AT9" s="9">
        <v>8.3333333333333339</v>
      </c>
      <c r="AU9" s="5">
        <f t="shared" si="2"/>
        <v>0</v>
      </c>
    </row>
    <row r="10" spans="1:47" x14ac:dyDescent="0.25">
      <c r="B10" s="3" t="s">
        <v>8</v>
      </c>
      <c r="C10" s="3" t="s">
        <v>6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8">
        <f>SUM(D10:AR10)</f>
        <v>0</v>
      </c>
      <c r="AT10" s="9">
        <v>8.3333333333333339</v>
      </c>
      <c r="AU10" s="5">
        <f t="shared" si="2"/>
        <v>0</v>
      </c>
    </row>
    <row r="11" spans="1:47" x14ac:dyDescent="0.25">
      <c r="A11" s="1" t="s">
        <v>3</v>
      </c>
      <c r="B11" s="4"/>
      <c r="C11" s="4" t="s">
        <v>7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8">
        <f>SUM(D11:AR11)</f>
        <v>0</v>
      </c>
      <c r="AT11" s="9">
        <v>8.3333333333333339</v>
      </c>
      <c r="AU11" s="5">
        <f t="shared" si="2"/>
        <v>0</v>
      </c>
    </row>
    <row r="12" spans="1:47" x14ac:dyDescent="0.25">
      <c r="B12" s="3" t="s">
        <v>8</v>
      </c>
      <c r="C12" s="3" t="s">
        <v>6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8">
        <f>SUM(D12:AR12)</f>
        <v>0</v>
      </c>
      <c r="AT12" s="9">
        <v>8.3333333333333339</v>
      </c>
      <c r="AU12" s="5">
        <f t="shared" ref="AU12:AU13" si="3">AS12/AT12</f>
        <v>0</v>
      </c>
    </row>
    <row r="13" spans="1:47" x14ac:dyDescent="0.25">
      <c r="A13" s="1" t="s">
        <v>3</v>
      </c>
      <c r="B13" s="4"/>
      <c r="C13" s="4" t="s">
        <v>7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8">
        <f>SUM(D13:AR13)</f>
        <v>0</v>
      </c>
      <c r="AT13" s="9">
        <v>8.3333333333333339</v>
      </c>
      <c r="AU13" s="5">
        <f t="shared" si="3"/>
        <v>0</v>
      </c>
    </row>
    <row r="15" spans="1:47" x14ac:dyDescent="0.25">
      <c r="B15" t="s">
        <v>11</v>
      </c>
      <c r="C15"/>
    </row>
    <row r="17" spans="2:44" x14ac:dyDescent="0.25">
      <c r="B17" t="s">
        <v>12</v>
      </c>
    </row>
    <row r="18" spans="2:44" x14ac:dyDescent="0.25">
      <c r="AI18" s="6"/>
      <c r="AJ18" s="6"/>
      <c r="AK18" s="6"/>
      <c r="AL18" s="6"/>
      <c r="AM18" s="6"/>
      <c r="AN18" s="6"/>
      <c r="AO18" s="6"/>
      <c r="AP18" s="6"/>
      <c r="AQ18" s="6"/>
      <c r="AR18" s="6"/>
    </row>
    <row r="19" spans="2:44" x14ac:dyDescent="0.25">
      <c r="B19" t="s">
        <v>10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Scarfone</dc:creator>
  <cp:lastModifiedBy>Giorgio Scarfone</cp:lastModifiedBy>
  <cp:lastPrinted>2025-12-05T12:32:21Z</cp:lastPrinted>
  <dcterms:created xsi:type="dcterms:W3CDTF">2024-01-19T11:17:48Z</dcterms:created>
  <dcterms:modified xsi:type="dcterms:W3CDTF">2025-12-05T13:19:26Z</dcterms:modified>
</cp:coreProperties>
</file>